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年新增用工岗位情况表" sheetId="4" r:id="rId1"/>
  </sheets>
  <definedNames>
    <definedName name="_xlnm._FilterDatabase" localSheetId="0" hidden="1">'2024年新增用工岗位情况表'!$A$3:$J$3</definedName>
    <definedName name="_xlnm.Print_Titles" localSheetId="0">'2024年新增用工岗位情况表'!$3:$3</definedName>
    <definedName name="_xlnm.Print_Area" localSheetId="0">'2024年新增用工岗位情况表'!$A$1:$I$14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<sst xmlns="http://schemas.openxmlformats.org/spreadsheetml/2006/main" count="68" uniqueCount="54">
  <si>
    <t>附件1</t>
  </si>
  <si>
    <t>贵阳市物业集团有限公司2024年（第一批）外部招聘岗位清单</t>
  </si>
  <si>
    <t>序号</t>
  </si>
  <si>
    <t>用工单位</t>
  </si>
  <si>
    <t>用工部门/项目</t>
  </si>
  <si>
    <t>用工岗位</t>
  </si>
  <si>
    <t>新增人数</t>
  </si>
  <si>
    <t>岗位职责</t>
  </si>
  <si>
    <t>岗位要求（招聘条件）</t>
  </si>
  <si>
    <t>试聘期/试用期</t>
  </si>
  <si>
    <t>备注</t>
  </si>
  <si>
    <t>贵阳市物业集团有限公司</t>
  </si>
  <si>
    <t>办公室（董事会办公室、党委办公室、行政办公室）</t>
  </si>
  <si>
    <t>主任</t>
  </si>
  <si>
    <t>1.负责拟定法人治理、意识形态、议事规则、公文管理、督办督查等相关制度；
2.负责对公司的报告、总结、发言稿及整理讲话进行把关；
3.负责协调各部门、子公司收集、整理、起草各类工作报告、专项报告及总结材料；
4.负责协助其他部门做好办公室工作；
5.统筹股东会、董事会、党委会、总经理办公会、生产经营专题会等的日常事务工作；
6.统筹公司综合性会议、重大仪式等事宜；
7.统筹公司联络工作、商务活动、商务招待、领导差旅等相关工作；
8.统筹办公区域管理、固定资产管理、公务用车管理等后期服务保障工作；
9.统筹公司本部的营业执照、印章管理及企业年报的报送工作；
10.统筹公司信访维稳、保密、信息化建设等相关工作。</t>
  </si>
  <si>
    <r>
      <rPr>
        <b/>
        <sz val="11"/>
        <rFont val="宋体"/>
        <charset val="134"/>
      </rPr>
      <t>1.基本要求：</t>
    </r>
    <r>
      <rPr>
        <sz val="11"/>
        <rFont val="宋体"/>
        <charset val="134"/>
      </rPr>
      <t xml:space="preserve">中共党员（含中共预备党员）；
</t>
    </r>
    <r>
      <rPr>
        <b/>
        <sz val="11"/>
        <rFont val="宋体"/>
        <charset val="134"/>
      </rPr>
      <t>2.学历职称：</t>
    </r>
    <r>
      <rPr>
        <sz val="11"/>
        <rFont val="宋体"/>
        <charset val="134"/>
      </rPr>
      <t xml:space="preserve">大学本科及以上学历，工商管理、行政管理、企业管理、经济学、管理学等相关专业，研究生学历优先考虑；
</t>
    </r>
    <r>
      <rPr>
        <b/>
        <sz val="11"/>
        <rFont val="宋体"/>
        <charset val="134"/>
      </rPr>
      <t>3.从业经验：</t>
    </r>
    <r>
      <rPr>
        <sz val="11"/>
        <rFont val="宋体"/>
        <charset val="134"/>
      </rPr>
      <t xml:space="preserve">5年以上政府机关单位/国有企业相关工作经验或10年以上工作经验，同职级1年以上工作经验；
</t>
    </r>
    <r>
      <rPr>
        <b/>
        <sz val="11"/>
        <rFont val="宋体"/>
        <charset val="134"/>
      </rPr>
      <t>4.综合能力：</t>
    </r>
    <r>
      <rPr>
        <sz val="11"/>
        <rFont val="宋体"/>
        <charset val="134"/>
      </rPr>
      <t xml:space="preserve">
（1）具备较强的政治理论素养和良好的沟通协调、分析判断能力；
（2）具备较强的文字功底及写作能力，能组织或独立完成相关综合性材料的撰写，具有组织协调能力、逻辑思维能力和团队合作精神；
（3）工作严谨细心，廉洁自律，敢于坚持原则，抗压能力强，保密意识强；
（4）条件特别优秀者可适当放宽。</t>
    </r>
  </si>
  <si>
    <t>1至6个月</t>
  </si>
  <si>
    <t>文秘岗</t>
  </si>
  <si>
    <t>1.负责起草公文管理工作流程相关制度；
2.负责对外联文件、函件、资料、领导批示、机要件等处理内容、拟定意见；
3.负责起草股东会、董事会、党委会、总经理办公会等公司会议纪要；
4.负责起草公司的报告、总结、发言稿、方案等；
5.负责协助其他部门做好文件办理；
6.负责做好股东会、董事会、党委会、总经理办公会、生产经营专题会等的日常事务工作；
7.做好公司综合性会议、重大仪式等事宜；
8.做好公司联络工作、商务活动、商务招待、领导差旅等相关工作；
9.做好员工办公区域管理、固定资产管理、公务用车管理等后期服务保障工作；
10.负责公司本部的营业执照、印章管理及企业年报的报送。</t>
  </si>
  <si>
    <r>
      <rPr>
        <b/>
        <sz val="11"/>
        <rFont val="宋体"/>
        <charset val="134"/>
      </rPr>
      <t>1.基本要求：</t>
    </r>
    <r>
      <rPr>
        <sz val="11"/>
        <rFont val="宋体"/>
        <charset val="134"/>
      </rPr>
      <t xml:space="preserve">中共党员（含中共预备党员）；
</t>
    </r>
    <r>
      <rPr>
        <b/>
        <sz val="11"/>
        <rFont val="宋体"/>
        <charset val="134"/>
      </rPr>
      <t>2.学历职称：</t>
    </r>
    <r>
      <rPr>
        <sz val="11"/>
        <rFont val="宋体"/>
        <charset val="134"/>
      </rPr>
      <t xml:space="preserve">硕士研究生及以上学历，工商管理、行政管理、企业管理、经济学、管理学等相关专业；
</t>
    </r>
    <r>
      <rPr>
        <b/>
        <sz val="11"/>
        <rFont val="宋体"/>
        <charset val="134"/>
      </rPr>
      <t>3.从业经验：</t>
    </r>
    <r>
      <rPr>
        <sz val="11"/>
        <rFont val="宋体"/>
        <charset val="134"/>
      </rPr>
      <t xml:space="preserve">有机关单位或国有企业相关实习工作经验优先；
</t>
    </r>
    <r>
      <rPr>
        <b/>
        <sz val="11"/>
        <rFont val="宋体"/>
        <charset val="134"/>
      </rPr>
      <t>4.综合能力：</t>
    </r>
    <r>
      <rPr>
        <sz val="11"/>
        <rFont val="宋体"/>
        <charset val="134"/>
      </rPr>
      <t xml:space="preserve">
（1）具备较强的政治理论素养和良好的沟通协调、分析判断能力；
（2）具有较强的文字综合能力、文稿写作能力、组织协调能力、逻辑思维能力和团队合作精神；
（3）工作严谨细心，廉洁自律，敢于坚持原则，抗压能力强，保密意识强；
（4）条件特别优秀者可适当放宽。</t>
    </r>
  </si>
  <si>
    <t>1至3个月</t>
  </si>
  <si>
    <t>纪检监督室</t>
  </si>
  <si>
    <t>副主任</t>
  </si>
  <si>
    <t>1.负责建立健全公司纪检监督工作规章制度；
2.负责纪检监督工作计划、总结、报告、决议等文件；
3.根据国家法律、法规、政策、上级指示精神和公司规章制度，制定监督检查方案及廉政措施等；
3.负责办理上级纪检监察机构转办的信访件及职工、群众关于党风廉政建设方面来信来访及举报；
4.配合司法等有关部门对有关案件的调查，协助对立案案件进行调查取证，并对案件调查取得的材料进行分类、整理、保存；
5.负责执纪审理方面数据、信息的收集、汇总及工作报表的填报工作； 
6.负责对违纪案件进行分析总结，提出完善体制机制和制度规程的意见建议，并开展以案促改工作； 
7.负责对公司业务决策、党员干部、下属各单位开展监督工作，并督促整改落实； 
8.负责监督检查党风廉政建设工作及制度的贯彻执行情况；
9.负责上级所需纪检监督材料的撰写、上报等工作；
10.完成上级及领导交办的其他工作。</t>
  </si>
  <si>
    <r>
      <rPr>
        <b/>
        <sz val="11"/>
        <color rgb="FF000000"/>
        <rFont val="宋体"/>
        <charset val="134"/>
      </rPr>
      <t>1.基本要求：</t>
    </r>
    <r>
      <rPr>
        <sz val="11"/>
        <color rgb="FF000000"/>
        <rFont val="宋体"/>
        <charset val="134"/>
      </rPr>
      <t xml:space="preserve">中共党员；
</t>
    </r>
    <r>
      <rPr>
        <b/>
        <sz val="11"/>
        <color rgb="FF000000"/>
        <rFont val="宋体"/>
        <charset val="134"/>
      </rPr>
      <t>2.学历职称：</t>
    </r>
    <r>
      <rPr>
        <sz val="11"/>
        <color rgb="FF000000"/>
        <rFont val="宋体"/>
        <charset val="134"/>
      </rPr>
      <t xml:space="preserve">大学本科及以上学历，金融、经济、法律、财会、工商管理及相关专业；
</t>
    </r>
    <r>
      <rPr>
        <b/>
        <sz val="11"/>
        <color rgb="FF000000"/>
        <rFont val="宋体"/>
        <charset val="134"/>
      </rPr>
      <t>3.从业经验：</t>
    </r>
    <r>
      <rPr>
        <sz val="11"/>
        <color rgb="FF000000"/>
        <rFont val="宋体"/>
        <charset val="134"/>
      </rPr>
      <t xml:space="preserve">3年及以上相关工作经验或10年以上工作经验；
</t>
    </r>
    <r>
      <rPr>
        <b/>
        <sz val="11"/>
        <color rgb="FF000000"/>
        <rFont val="宋体"/>
        <charset val="134"/>
      </rPr>
      <t>4.综合能力：</t>
    </r>
    <r>
      <rPr>
        <sz val="11"/>
        <color rgb="FF000000"/>
        <rFont val="宋体"/>
        <charset val="134"/>
      </rPr>
      <t xml:space="preserve">
（1）具备较强的政治理论素养和良好的沟通协调、分析判断能力；
（2）具有较强的文字综合能力、组织协调能力、逻辑思维能力和团队合作精神；
（3）工作严谨细心，廉洁自律，敢于坚持原则，抗压能力强，保密意识强；
（4）条件特别优秀者可适当放宽。</t>
    </r>
  </si>
  <si>
    <t>党群人资部</t>
  </si>
  <si>
    <t>部长</t>
  </si>
  <si>
    <t>1.牵头组织落实各项党的方针政策、党规党矩、重要会议或文件等精神学习、宣传、贯彻；
2.负责完成上级党委党建、党风廉政建设、意识形态、宣传等年度目标任务并完成考核工作；
3.负责制定党委年度党建、党风廉政建设、意识形态等工作计划，并组织实施；
4.负责党委涉及党建、党风廉政建设、全面从严治党、意识形态等文件、总结、报告、领导讲话等文稿；
5.牵头组织建立健全党内相关制度，并强化执行和监督检查；
6.牵头组织深入基层调查研究，为党委决策当好参谋；
7.牵头组织基层党组织认真落实党委年度党建、党风廉政建设、意识形态等有关工作任务，并组织实施党建成效考核工作；
8.牵头组织实施党组织书记、党务工作者、党员等教育培训工作；
9.牵头组织落实上级党组织安排的各项工作，与上级党委相关部门沟通协调；
10.牵头组织落实党委监督责任，组织开展党内监督检查；
11.牵头负责开展国家安全、统战、民主团结等工作；
12.牵头负责公司组织架构管理、干部管理、人力资源开发及管理、薪酬绩效管理等人力资源工作；
13.负责在专业领域和职责范围内指导子公司人力资源相关工作，向公司及上级领导提供本部门业务内的专业意见以支持公司的相关管理决策工作。</t>
  </si>
  <si>
    <r>
      <rPr>
        <b/>
        <sz val="11"/>
        <rFont val="宋体"/>
        <charset val="134"/>
      </rPr>
      <t>1.基本要求：</t>
    </r>
    <r>
      <rPr>
        <sz val="11"/>
        <rFont val="宋体"/>
        <charset val="134"/>
      </rPr>
      <t xml:space="preserve">中共党员（含中共预备党员）；
</t>
    </r>
    <r>
      <rPr>
        <b/>
        <sz val="11"/>
        <rFont val="宋体"/>
        <charset val="134"/>
      </rPr>
      <t>2.学历职称：</t>
    </r>
    <r>
      <rPr>
        <sz val="11"/>
        <rFont val="宋体"/>
        <charset val="134"/>
      </rPr>
      <t xml:space="preserve">大学本科及以上学历，工商管理、企业管理、人力资源管理、社会学、心理学、马克思主义、经济学、管理学等相关专业，研究生学历优先考虑；
</t>
    </r>
    <r>
      <rPr>
        <b/>
        <sz val="11"/>
        <rFont val="宋体"/>
        <charset val="134"/>
      </rPr>
      <t>3.从业经验：</t>
    </r>
    <r>
      <rPr>
        <sz val="11"/>
        <rFont val="宋体"/>
        <charset val="134"/>
      </rPr>
      <t xml:space="preserve">5年以上政府机关单位/国有企业相关工作经验或10年以上工作经验；
</t>
    </r>
    <r>
      <rPr>
        <b/>
        <sz val="11"/>
        <rFont val="宋体"/>
        <charset val="134"/>
      </rPr>
      <t>4.综合能力：</t>
    </r>
    <r>
      <rPr>
        <sz val="11"/>
        <rFont val="宋体"/>
        <charset val="134"/>
      </rPr>
      <t xml:space="preserve">
（1）具备较强的政治理论素养和良好的沟通协调、分析判断能力；
（2）具备较强的文字功底及写作能力，能组织或独立完成相关综合性材料的撰写，具有组织协调能力、逻辑思维能力和团队合作精神；
（3）具备党建、群团、人力资源管理经验；
（4）工作严谨细心，廉洁自律，敢于坚持原则，抗压能力强，保密意识强；
（5）条件特别优秀者可适当放宽。</t>
    </r>
  </si>
  <si>
    <t>安全品控部</t>
  </si>
  <si>
    <t>品质运营岗</t>
  </si>
  <si>
    <t xml:space="preserve">1.负责协助制定的品质管理、品质检验标准等管理制度，并组织宣贯及执行；
2.跟进专项品质整改提升工作，并监督实施；
3.协助开展对经营公司现场品质服务质量进行随机检查，考核处置，督促品质持续提升；
4.负责监督公司物业服务品质，对发现的问题提出整改方案并跟踪落实整改情况；
5.配合制定品质管理体系，并组织检查、监督、落实流程体系执行情况，优化各项业务流程；
6.配合建立品牌推广体系并组织实施；
7.负责制定品牌推广改进措施；
8.负责检查、督促、落实品牌推广工作。
</t>
  </si>
  <si>
    <r>
      <rPr>
        <b/>
        <sz val="11"/>
        <color theme="1"/>
        <rFont val="宋体"/>
        <charset val="134"/>
        <scheme val="minor"/>
      </rPr>
      <t>1.基本要求：</t>
    </r>
    <r>
      <rPr>
        <sz val="11"/>
        <color theme="1"/>
        <rFont val="宋体"/>
        <charset val="134"/>
        <scheme val="minor"/>
      </rPr>
      <t>年龄在35岁以下；</t>
    </r>
    <r>
      <rPr>
        <b/>
        <sz val="11"/>
        <color theme="1"/>
        <rFont val="宋体"/>
        <charset val="134"/>
        <scheme val="minor"/>
      </rPr>
      <t xml:space="preserve">
2.学历职称：</t>
    </r>
    <r>
      <rPr>
        <sz val="11"/>
        <color theme="1"/>
        <rFont val="宋体"/>
        <charset val="134"/>
        <scheme val="minor"/>
      </rPr>
      <t xml:space="preserve">大学本科及以上学历，消防、安全工程管理、物业管理等相关专业，研究生学历优先考虑；
</t>
    </r>
    <r>
      <rPr>
        <b/>
        <sz val="11"/>
        <color theme="1"/>
        <rFont val="宋体"/>
        <charset val="134"/>
        <scheme val="minor"/>
      </rPr>
      <t>2.从业经验：</t>
    </r>
    <r>
      <rPr>
        <sz val="11"/>
        <color theme="1"/>
        <rFont val="宋体"/>
        <charset val="134"/>
        <scheme val="minor"/>
      </rPr>
      <t xml:space="preserve">具有相关实习经验优先；
</t>
    </r>
    <r>
      <rPr>
        <b/>
        <sz val="11"/>
        <color theme="1"/>
        <rFont val="宋体"/>
        <charset val="134"/>
        <scheme val="minor"/>
      </rPr>
      <t>3.综合能力：</t>
    </r>
    <r>
      <rPr>
        <sz val="11"/>
        <color theme="1"/>
        <rFont val="宋体"/>
        <charset val="134"/>
        <scheme val="minor"/>
      </rPr>
      <t xml:space="preserve">
（1）熟悉国家安全生产的政策、法律法规、标准及省市有关安全生产的条例、规定，熟悉品质管理；
（2）熟悉物业行业优先；
（3）具有较好的语言文字表达能力，能熟练使用办公自动化软件；
（4）条件优秀者可适当放宽。</t>
    </r>
  </si>
  <si>
    <t>市场经营拓展部</t>
  </si>
  <si>
    <t>1.负责公司项目投资，对投资项目进行分析研判并撰写相关材料，包括研究报告、负责可行性分析报告、实施方案，管控方案等起草；    
2.负责投资并购及处置项目投前、投中、投后全过程管控，设计交易方案，编写可行性研究报告，并完成项目交割；
3.负责公司招投标管理工作，建立健全招投标体系，组织完成公司经营项目的招标、投标工作；
4.负责公司市场管理工作，推动并落地经营项目，对项目合同的各关键节点进行把控，并组织对公司经营项目所需物资进行采购；
5.负责公司经营分析，及经营业绩考核；
6.负责公司多种经营业务板块的开发、经营。</t>
  </si>
  <si>
    <r>
      <rPr>
        <b/>
        <sz val="11"/>
        <color theme="1"/>
        <rFont val="宋体"/>
        <charset val="134"/>
        <scheme val="minor"/>
      </rPr>
      <t>1.基本要求：</t>
    </r>
    <r>
      <rPr>
        <sz val="11"/>
        <color theme="1"/>
        <rFont val="宋体"/>
        <charset val="134"/>
        <scheme val="minor"/>
      </rPr>
      <t>中共党员优先；</t>
    </r>
    <r>
      <rPr>
        <b/>
        <sz val="11"/>
        <color theme="1"/>
        <rFont val="宋体"/>
        <charset val="134"/>
        <scheme val="minor"/>
      </rPr>
      <t xml:space="preserve">
2.学历职称：</t>
    </r>
    <r>
      <rPr>
        <sz val="11"/>
        <color theme="1"/>
        <rFont val="宋体"/>
        <charset val="134"/>
        <scheme val="minor"/>
      </rPr>
      <t>大学本科及以上学历，经济、工商管理、市场营销、法学等相关专业，研究生学历优先考虑；</t>
    </r>
    <r>
      <rPr>
        <b/>
        <sz val="11"/>
        <color theme="1"/>
        <rFont val="宋体"/>
        <charset val="134"/>
        <scheme val="minor"/>
      </rPr>
      <t xml:space="preserve">
3.从业经验：</t>
    </r>
    <r>
      <rPr>
        <sz val="11"/>
        <color theme="1"/>
        <rFont val="宋体"/>
        <charset val="134"/>
        <scheme val="minor"/>
      </rPr>
      <t>具备5年以上经营管理等相关工作经验或2年以上国有企业经营管理等相关工作经验；</t>
    </r>
    <r>
      <rPr>
        <b/>
        <sz val="11"/>
        <color theme="1"/>
        <rFont val="宋体"/>
        <charset val="134"/>
        <scheme val="minor"/>
      </rPr>
      <t xml:space="preserve">
4.综合能力：
</t>
    </r>
    <r>
      <rPr>
        <sz val="11"/>
        <color theme="1"/>
        <rFont val="宋体"/>
        <charset val="134"/>
        <scheme val="minor"/>
      </rPr>
      <t>（1）有丰富的市场拓展及经营管理经验；
（2）熟知物业行业；
（3）具有良好的市场拓展能力、组织管理能力；
（4）具有较强的沟通、协调能力、良好的沟通谈判技巧以及数据分析能力；
（5）条件优秀者可适当放宽。</t>
    </r>
  </si>
  <si>
    <t>财务管理部</t>
  </si>
  <si>
    <t>会计管理岗</t>
  </si>
  <si>
    <t>1.负责公司会计核算，并按要求及时、准确、真实地出具各子公司的财务报表及分析报告；
2.制定财务计划、资金计划，保证战略经营目标的完成；
3.执行公司层面、各板块、各业务流程内控风险的识别、评估、应对和监控；
4.负责公司各项预算管理，定期检查、监督财务预算的执行情况，结合经营实际，及时提出调整方案；
5.负责推动财务制度流程、内控体系的建设，监督执行与追踪并评估实施效果；
6.开展综合分析并提交财务报告，为战略决策提供依据。</t>
  </si>
  <si>
    <r>
      <rPr>
        <b/>
        <sz val="11"/>
        <color theme="1"/>
        <rFont val="宋体"/>
        <charset val="134"/>
        <scheme val="minor"/>
      </rPr>
      <t>1.学历职称：</t>
    </r>
    <r>
      <rPr>
        <sz val="11"/>
        <color theme="1"/>
        <rFont val="宋体"/>
        <charset val="134"/>
        <scheme val="minor"/>
      </rPr>
      <t>大学本科及以上学历，会计、财务管理、经济类等相关专业；</t>
    </r>
    <r>
      <rPr>
        <b/>
        <sz val="11"/>
        <color theme="1"/>
        <rFont val="宋体"/>
        <charset val="134"/>
        <scheme val="minor"/>
      </rPr>
      <t xml:space="preserve">
2.从业经验：</t>
    </r>
    <r>
      <rPr>
        <sz val="11"/>
        <color theme="1"/>
        <rFont val="宋体"/>
        <charset val="134"/>
        <scheme val="minor"/>
      </rPr>
      <t>具有5年以上相关工作经验，具有政府机关单位、国有企业工作经验优先考虑；</t>
    </r>
    <r>
      <rPr>
        <b/>
        <sz val="11"/>
        <color theme="1"/>
        <rFont val="宋体"/>
        <charset val="134"/>
        <scheme val="minor"/>
      </rPr>
      <t xml:space="preserve">
3.综合能力：
</t>
    </r>
    <r>
      <rPr>
        <sz val="11"/>
        <color theme="1"/>
        <rFont val="宋体"/>
        <charset val="134"/>
        <scheme val="minor"/>
      </rPr>
      <t>（1）熟悉财务、运营分析、成本控制及成本核算；
（2）熟练掌握Excel函数、数据分析软件，对数据敏感，有较好的文字、数据、图表呈现能力；
（3）精通税务、会计和费控工作，具有良好的组织、协调、沟通能力和团队协作精神，抗压能力强；
（4）条件优秀者可适当放宽。</t>
    </r>
  </si>
  <si>
    <t>审计法务部</t>
  </si>
  <si>
    <t>审计管理岗</t>
  </si>
  <si>
    <t>1.初拟并完善审计管理制度及操作规范；
2.具体审计方案、计划、制度的制定；
3.组织实施公司具体内部审计工作，包括实施审计方案、比选机构、现场审计、收集审计证据、分析问题、提出审计意见、初拟审计报告、复核审计报告；
4.完成经济责任审计，对子公司经营管理业绩和经济责任履行情况进行评价；
5.完成根据公司和领导提报的事项开展其他各类专项审计；
6.根据分配的审计项目，实施具体的审计工作，收集审计证据；
7.实施公司下属企业主要负责人任期经济责任审计，草拟审计报告,提出审计意见；
8.核实审计证据，完善审计任务，编制审计底稿；提交审计结论，提出审计建议，起草审计报告；
9.跟踪监督各类审计整改落实情况；
10.建立审计工作台账，整理、归档与管理内部经营审计及专项审计资料；
11.完成所涉工作审计档案的整理及移交；
12.负责对接上级对口部门及完成相关工作，完成上级单位或领导交办的其它工作。</t>
  </si>
  <si>
    <r>
      <rPr>
        <b/>
        <sz val="11"/>
        <color theme="1"/>
        <rFont val="宋体"/>
        <charset val="134"/>
        <scheme val="minor"/>
      </rPr>
      <t>1.基本要求：</t>
    </r>
    <r>
      <rPr>
        <sz val="11"/>
        <color theme="1"/>
        <rFont val="宋体"/>
        <charset val="134"/>
        <scheme val="minor"/>
      </rPr>
      <t xml:space="preserve">政治素质高，无不良记录；
</t>
    </r>
    <r>
      <rPr>
        <b/>
        <sz val="11"/>
        <color theme="1"/>
        <rFont val="宋体"/>
        <charset val="134"/>
        <scheme val="minor"/>
      </rPr>
      <t>2.学历职称：</t>
    </r>
    <r>
      <rPr>
        <sz val="11"/>
        <color theme="1"/>
        <rFont val="宋体"/>
        <charset val="134"/>
        <scheme val="minor"/>
      </rPr>
      <t xml:space="preserve">硕士研究生及以上学历，法律、审计、企业管理、金融类、经济类、法学类、工商管理类等相关专业；
</t>
    </r>
    <r>
      <rPr>
        <b/>
        <sz val="11"/>
        <color theme="1"/>
        <rFont val="宋体"/>
        <charset val="134"/>
        <scheme val="minor"/>
      </rPr>
      <t>3.从业经验：</t>
    </r>
    <r>
      <rPr>
        <sz val="11"/>
        <color theme="1"/>
        <rFont val="宋体"/>
        <charset val="134"/>
        <scheme val="minor"/>
      </rPr>
      <t xml:space="preserve">具有审计相关实习经验优先；
</t>
    </r>
    <r>
      <rPr>
        <b/>
        <sz val="11"/>
        <color theme="1"/>
        <rFont val="宋体"/>
        <charset val="134"/>
        <scheme val="minor"/>
      </rPr>
      <t>4.综合能力：</t>
    </r>
    <r>
      <rPr>
        <sz val="11"/>
        <color theme="1"/>
        <rFont val="宋体"/>
        <charset val="134"/>
        <scheme val="minor"/>
      </rPr>
      <t xml:space="preserve">
（1）具有中级及以上职称；
（2）具有注册会计师、税务师、评估师优先考虑；
（3）熟悉相关法律法规，掌握审计的流程、方法，具备一定的
投资、企业管理等相关知识和较强的学习能力，有责任心。</t>
    </r>
  </si>
  <si>
    <t>贵阳金丰物业服务有限公司</t>
  </si>
  <si>
    <t>/</t>
  </si>
  <si>
    <t>副总经理（职业经理人）</t>
  </si>
  <si>
    <t>1.落实公司企业文化、企业战略发展规划；
2.协助总经理制定战略计划及各阶段工作目标分解；
3.协助总经理制定、贯彻、落实公司各项经营发展战略、计划，实现公司经营管理目标；
4.协助总经理统筹好公司市场拓展工作，把握市场动态和物业管理市场情况；
5.协助总经理建立公司与客户、供应商、合作伙伴、上级主管部门、政府机构、金融、媒体等部门间顺畅的沟通渠道领导开展公司的社会公共关系活动，树立良好的企业形象、领导建立公司内部良好的沟通渠道；
6.协助总经理统筹好公司品质管理体系、品质管理提升及品牌推广工作，统筹品质管理问题整改；
7.处理公司重大突发事件；
8.根据上级单位下达的年度经营目标，协助总经理组织制定、修改、实施公司年度经营计划。</t>
  </si>
  <si>
    <r>
      <rPr>
        <b/>
        <sz val="11"/>
        <rFont val="宋体"/>
        <charset val="134"/>
      </rPr>
      <t>1.基本条件：</t>
    </r>
    <r>
      <rPr>
        <sz val="11"/>
        <rFont val="宋体"/>
        <charset val="134"/>
      </rPr>
      <t xml:space="preserve">政治素质高，中共党员优先，年龄原则在40周岁以下。
</t>
    </r>
    <r>
      <rPr>
        <b/>
        <sz val="11"/>
        <rFont val="宋体"/>
        <charset val="134"/>
      </rPr>
      <t>2.学历职称：</t>
    </r>
    <r>
      <rPr>
        <sz val="11"/>
        <rFont val="宋体"/>
        <charset val="134"/>
      </rPr>
      <t xml:space="preserve">大学本科及以上学历，物业管理、企业管理、行政管理、工商管理、市场营销等相关专业；中级以上职称优先；
</t>
    </r>
    <r>
      <rPr>
        <b/>
        <sz val="11"/>
        <rFont val="宋体"/>
        <charset val="134"/>
      </rPr>
      <t>3.从业经验：</t>
    </r>
    <r>
      <rPr>
        <sz val="11"/>
        <rFont val="宋体"/>
        <charset val="134"/>
      </rPr>
      <t xml:space="preserve">3年及以上同等岗位工作经验或10年以上工作经验；
</t>
    </r>
    <r>
      <rPr>
        <b/>
        <sz val="11"/>
        <rFont val="宋体"/>
        <charset val="134"/>
      </rPr>
      <t>4.综合能力：</t>
    </r>
    <r>
      <rPr>
        <sz val="11"/>
        <rFont val="宋体"/>
        <charset val="134"/>
      </rPr>
      <t xml:space="preserve">
（1）具备相应的企业管理知识、经济学知识、房地产相关专业知识、物业管理相关专业知识、市场策划学及财务知识；
（2）了解国家、地方有关法规政策，行业发展情况，公司战略规划，公司运营方式；
（3）具有一定的领导力、判断与决策能力、协调能力、人际沟通能力、影响力、计划与执行能力；
（4）熟悉物业管理法律法规,具备物业管理或工程类相关资质证书；
（5）较强的文字功底，良好的表达能力，较强的分析判断能力和处理突发事件的能力；
（6）具备中大型物业企业3年以上同类型岗位工作经验；
（7）具有较强的物业品质管理、市场拓展管理经验；
（8）条件优秀者可适当放宽。</t>
    </r>
  </si>
  <si>
    <t>贵阳市直机关文印有限公司</t>
  </si>
  <si>
    <t>副总经理</t>
  </si>
  <si>
    <t>1.落实公司企业文化、企业战略发展规划；
2.协助总经理制定战略计划及各阶段工作目标分解；
3.协助总经理制定、贯彻、落实公司各项经营发展战略、计划，实现公司经营管理目标；
4.向上级单位进行汇报，请示批准公司整体经营计划和公司总目标；
5.协助总经理建立公司与客户、供应商、合作伙伴、上级主管部门、政府机构、金融、媒体等部门间顺畅的沟通渠道领导开展公司的社会公共关系活动，树立良好的企业形象、领导建立公司内部良好的沟通渠道；
6.协助总经理做好日常经营管理工作，检查、督促和协调各线业务工作进展；
7.协助总经理统筹公司各方面的全局工作；
8.处理公司重大突发事件；
9.根据上级单位下达的年度经营目标，协助总经理组织制定、修改、实施公司年度经营计划。</t>
  </si>
  <si>
    <r>
      <rPr>
        <b/>
        <sz val="11"/>
        <rFont val="宋体"/>
        <charset val="134"/>
      </rPr>
      <t>1.学历职称：</t>
    </r>
    <r>
      <rPr>
        <sz val="11"/>
        <rFont val="宋体"/>
        <charset val="134"/>
      </rPr>
      <t xml:space="preserve">大学本科及以上学历，企业管理、管理学、经济类、工商管理等相关专业；
</t>
    </r>
    <r>
      <rPr>
        <b/>
        <sz val="11"/>
        <rFont val="宋体"/>
        <charset val="134"/>
      </rPr>
      <t>2.从业经验：</t>
    </r>
    <r>
      <rPr>
        <sz val="11"/>
        <rFont val="宋体"/>
        <charset val="134"/>
      </rPr>
      <t xml:space="preserve">10年以上工作经验，具有管理岗位工作经验，具有机关单位、国有企业工作经验优先；
</t>
    </r>
    <r>
      <rPr>
        <b/>
        <sz val="11"/>
        <rFont val="宋体"/>
        <charset val="134"/>
      </rPr>
      <t>3.综合能力：</t>
    </r>
    <r>
      <rPr>
        <sz val="11"/>
        <rFont val="宋体"/>
        <charset val="134"/>
      </rPr>
      <t xml:space="preserve">
（1）在经营管理的事项和关键问题上，应具有较强的决策能力；
（2）对组织运行的控制和工作的协调与指挥，应具有较强的驾驭能力；
（3）在业务谈判及各种社会公关活动中，具有较强的活动能力；
（4）对外部环境的不断变化，出现的新观念、新事物有较强的判断应变及适应能力；
（5）条件优秀者可适当放宽。
</t>
    </r>
  </si>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</sst>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14"/>
      <color theme="1"/>
      <name val="黑体"/>
      <charset val="134"/>
    </font>
    <font>
      <sz val="20"/>
      <color theme="1"/>
      <name val="方正小标宋简体"/>
      <charset val="134"/>
    </font>
    <font>
      <b/>
      <sz val="12"/>
      <color theme="1"/>
      <name val="楷体"/>
      <charset val="134"/>
    </font>
    <font>
      <sz val="11"/>
      <color theme="1"/>
      <name val="楷体"/>
      <charset val="134"/>
    </font>
    <font>
      <sz val="11"/>
      <name val="宋体"/>
      <charset val="134"/>
    </font>
    <font>
      <b/>
      <sz val="11"/>
      <name val="宋体"/>
      <charset val="134"/>
    </font>
    <font>
      <sz val="11"/>
      <color rgb="FF000000"/>
      <name val="宋体"/>
      <charset val="134"/>
    </font>
    <font>
      <b/>
      <sz val="11"/>
      <color rgb="FF000000"/>
      <name val="宋体"/>
      <charset val="134"/>
    </font>
    <font>
      <b/>
      <sz val="11"/>
      <color theme="1"/>
      <name val="宋体"/>
      <charset val="134"/>
      <scheme val="minor"/>
    </font>
    <font>
      <b/>
      <sz val="12"/>
      <color theme="1"/>
      <name val="宋体"/>
      <charset val="134"/>
      <scheme val="minor"/>
    </font>
    <font>
      <sz val="14"/>
      <color theme="1"/>
      <name val="宋体"/>
      <charset val="134"/>
      <scheme val="minor"/>
    </font>
    <font>
      <b/>
      <sz val="11"/>
      <color theme="1"/>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3">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justify"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justify"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58" fontId="0" fillId="0" borderId="1" xfId="0" applyNumberFormat="1" applyFont="1" applyFill="1" applyBorder="1" applyAlignment="1">
      <alignment horizontal="center" vertical="center" wrapText="1"/>
    </xf>
    <xf numFmtId="0" fontId="8"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6"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1" xfId="0" applyFill="1" applyBorder="1" applyAlignment="1">
      <alignment vertical="center" wrapText="1"/>
    </xf>
    <xf numFmtId="0" fontId="10"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0" fillId="0" borderId="1" xfId="0" applyFill="1" applyBorder="1" applyAlignment="1">
      <alignment horizontal="justify" vertical="center" wrapText="1"/>
    </xf>
    <xf numFmtId="0" fontId="0" fillId="0" borderId="1" xfId="0" applyFill="1" applyBorder="1" applyAlignment="1">
      <alignment horizontal="center" vertical="center" wrapText="1"/>
    </xf>
    <xf numFmtId="0" fontId="12" fillId="0" borderId="0" xfId="0" applyFont="1" applyFill="1">
      <alignment vertical="center"/>
    </xf>
    <xf numFmtId="0" fontId="13" fillId="0" borderId="1" xfId="0" applyFont="1" applyFill="1" applyBorder="1" applyAlignment="1">
      <alignment horizontal="center" vertical="center" wrapText="1"/>
    </xf>
    <xf numFmtId="0" fontId="12"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
  <sheetViews>
    <sheetView tabSelected="1" workbookViewId="0">
      <pane ySplit="3" topLeftCell="A9" activePane="bottomLeft" state="frozen"/>
      <selection/>
      <selection pane="bottomLeft" activeCell="A9" sqref="$A9:$XFD9"/>
    </sheetView>
  </sheetViews>
  <sheetFormatPr defaultColWidth="9" defaultRowHeight="13.5"/>
  <cols>
    <col min="1" max="1" width="9" style="3"/>
    <col min="2" max="2" width="11.0833333333333" style="3" customWidth="1"/>
    <col min="3" max="3" width="15.75" style="3" customWidth="1"/>
    <col min="4" max="4" width="12.75" style="3" customWidth="1"/>
    <col min="5" max="5" width="10.3833333333333" style="3" customWidth="1"/>
    <col min="6" max="6" width="62.625" style="4" customWidth="1"/>
    <col min="7" max="7" width="53.875" style="4" customWidth="1"/>
    <col min="8" max="8" width="12.125" style="3" customWidth="1"/>
    <col min="9" max="9" width="8" style="3" customWidth="1"/>
    <col min="10" max="10" width="31.1333333333333" style="1" customWidth="1"/>
    <col min="11" max="16384" width="9" style="1"/>
  </cols>
  <sheetData>
    <row r="1" ht="24" customHeight="1" spans="1:2">
      <c r="A1" s="5" t="s">
        <v>0</v>
      </c>
      <c r="B1" s="5"/>
    </row>
    <row r="2" ht="37" customHeight="1" spans="1:10">
      <c r="A2" s="6" t="s">
        <v>1</v>
      </c>
      <c r="B2" s="6"/>
      <c r="C2" s="6"/>
      <c r="D2" s="6"/>
      <c r="E2" s="6"/>
      <c r="F2" s="7"/>
      <c r="G2" s="7"/>
      <c r="H2" s="6"/>
      <c r="I2" s="6"/>
      <c r="J2" s="30"/>
    </row>
    <row r="3" ht="61" customHeight="1" spans="1:9">
      <c r="A3" s="8" t="s">
        <v>2</v>
      </c>
      <c r="B3" s="8" t="s">
        <v>3</v>
      </c>
      <c r="C3" s="8" t="s">
        <v>4</v>
      </c>
      <c r="D3" s="8" t="s">
        <v>5</v>
      </c>
      <c r="E3" s="8" t="s">
        <v>6</v>
      </c>
      <c r="F3" s="9" t="s">
        <v>7</v>
      </c>
      <c r="G3" s="9" t="s">
        <v>8</v>
      </c>
      <c r="H3" s="8" t="s">
        <v>9</v>
      </c>
      <c r="I3" s="8" t="s">
        <v>10</v>
      </c>
    </row>
    <row r="4" ht="231" customHeight="1" spans="1:9">
      <c r="A4" s="10">
        <v>1</v>
      </c>
      <c r="B4" s="11" t="s">
        <v>11</v>
      </c>
      <c r="C4" s="11" t="s">
        <v>12</v>
      </c>
      <c r="D4" s="11" t="s">
        <v>13</v>
      </c>
      <c r="E4" s="11">
        <v>1</v>
      </c>
      <c r="F4" s="12" t="s">
        <v>14</v>
      </c>
      <c r="G4" s="13" t="s">
        <v>15</v>
      </c>
      <c r="H4" s="14" t="s">
        <v>16</v>
      </c>
      <c r="I4" s="10"/>
    </row>
    <row r="5" ht="213" customHeight="1" spans="1:9">
      <c r="A5" s="10">
        <v>2</v>
      </c>
      <c r="B5" s="11"/>
      <c r="C5" s="11" t="s">
        <v>12</v>
      </c>
      <c r="D5" s="11" t="s">
        <v>17</v>
      </c>
      <c r="E5" s="11">
        <v>1</v>
      </c>
      <c r="F5" s="12" t="s">
        <v>18</v>
      </c>
      <c r="G5" s="13" t="s">
        <v>19</v>
      </c>
      <c r="H5" s="14" t="s">
        <v>20</v>
      </c>
      <c r="I5" s="10"/>
    </row>
    <row r="6" ht="252" customHeight="1" spans="1:9">
      <c r="A6" s="10">
        <v>3</v>
      </c>
      <c r="B6" s="11" t="s">
        <v>11</v>
      </c>
      <c r="C6" s="11" t="s">
        <v>21</v>
      </c>
      <c r="D6" s="11" t="s">
        <v>22</v>
      </c>
      <c r="E6" s="11">
        <v>1</v>
      </c>
      <c r="F6" s="15" t="s">
        <v>23</v>
      </c>
      <c r="G6" s="16" t="s">
        <v>24</v>
      </c>
      <c r="H6" s="14" t="s">
        <v>16</v>
      </c>
      <c r="I6" s="31"/>
    </row>
    <row r="7" customFormat="1" ht="320" customHeight="1" spans="1:9">
      <c r="A7" s="10">
        <v>4</v>
      </c>
      <c r="B7" s="11"/>
      <c r="C7" s="11" t="s">
        <v>25</v>
      </c>
      <c r="D7" s="11" t="s">
        <v>26</v>
      </c>
      <c r="E7" s="11">
        <v>1</v>
      </c>
      <c r="F7" s="15" t="s">
        <v>27</v>
      </c>
      <c r="G7" s="13" t="s">
        <v>28</v>
      </c>
      <c r="H7" s="14" t="s">
        <v>16</v>
      </c>
      <c r="I7" s="31"/>
    </row>
    <row r="8" s="1" customFormat="1" ht="183" customHeight="1" spans="1:9">
      <c r="A8" s="10">
        <v>5</v>
      </c>
      <c r="B8" s="17" t="s">
        <v>11</v>
      </c>
      <c r="C8" s="11" t="s">
        <v>29</v>
      </c>
      <c r="D8" s="18" t="s">
        <v>30</v>
      </c>
      <c r="E8" s="18">
        <v>1</v>
      </c>
      <c r="F8" s="19" t="s">
        <v>31</v>
      </c>
      <c r="G8" s="20" t="s">
        <v>32</v>
      </c>
      <c r="H8" s="14" t="s">
        <v>20</v>
      </c>
      <c r="I8" s="10"/>
    </row>
    <row r="9" s="1" customFormat="1" ht="194" customHeight="1" spans="1:9">
      <c r="A9" s="10">
        <v>6</v>
      </c>
      <c r="B9" s="21"/>
      <c r="C9" s="11" t="s">
        <v>33</v>
      </c>
      <c r="D9" s="11" t="s">
        <v>26</v>
      </c>
      <c r="E9" s="18">
        <v>1</v>
      </c>
      <c r="F9" s="19" t="s">
        <v>34</v>
      </c>
      <c r="G9" s="20" t="s">
        <v>35</v>
      </c>
      <c r="H9" s="14" t="s">
        <v>16</v>
      </c>
      <c r="I9" s="31"/>
    </row>
    <row r="10" s="1" customFormat="1" ht="187" customHeight="1" spans="1:9">
      <c r="A10" s="10">
        <v>7</v>
      </c>
      <c r="B10" s="22"/>
      <c r="C10" s="11" t="s">
        <v>36</v>
      </c>
      <c r="D10" s="11" t="s">
        <v>37</v>
      </c>
      <c r="E10" s="11">
        <v>1</v>
      </c>
      <c r="F10" s="19" t="s">
        <v>38</v>
      </c>
      <c r="G10" s="20" t="s">
        <v>39</v>
      </c>
      <c r="H10" s="14" t="s">
        <v>20</v>
      </c>
      <c r="I10" s="31"/>
    </row>
    <row r="11" s="1" customFormat="1" ht="273" customHeight="1" spans="1:9">
      <c r="A11" s="10">
        <v>8</v>
      </c>
      <c r="B11" s="11" t="s">
        <v>11</v>
      </c>
      <c r="C11" s="11" t="s">
        <v>40</v>
      </c>
      <c r="D11" s="11" t="s">
        <v>41</v>
      </c>
      <c r="E11" s="11">
        <v>1</v>
      </c>
      <c r="F11" s="23" t="s">
        <v>42</v>
      </c>
      <c r="G11" s="24" t="s">
        <v>43</v>
      </c>
      <c r="H11" s="14" t="s">
        <v>20</v>
      </c>
      <c r="I11" s="10"/>
    </row>
    <row r="12" s="1" customFormat="1" ht="303" customHeight="1" spans="1:9">
      <c r="A12" s="10">
        <v>9</v>
      </c>
      <c r="B12" s="11" t="s">
        <v>44</v>
      </c>
      <c r="C12" s="11" t="s">
        <v>45</v>
      </c>
      <c r="D12" s="11" t="s">
        <v>46</v>
      </c>
      <c r="E12" s="11">
        <v>1</v>
      </c>
      <c r="F12" s="23" t="s">
        <v>47</v>
      </c>
      <c r="G12" s="13" t="s">
        <v>48</v>
      </c>
      <c r="H12" s="14" t="s">
        <v>16</v>
      </c>
      <c r="I12" s="27"/>
    </row>
    <row r="13" s="2" customFormat="1" ht="219" customHeight="1" spans="1:10">
      <c r="A13" s="10">
        <v>10</v>
      </c>
      <c r="B13" s="11" t="s">
        <v>49</v>
      </c>
      <c r="C13" s="11" t="s">
        <v>45</v>
      </c>
      <c r="D13" s="25" t="s">
        <v>50</v>
      </c>
      <c r="E13" s="25">
        <v>1</v>
      </c>
      <c r="F13" s="23" t="s">
        <v>51</v>
      </c>
      <c r="G13" s="26" t="s">
        <v>52</v>
      </c>
      <c r="H13" s="14" t="s">
        <v>16</v>
      </c>
      <c r="I13" s="25"/>
      <c r="J13" s="32"/>
    </row>
    <row r="14" ht="39" customHeight="1" spans="1:9">
      <c r="A14" s="27" t="s">
        <v>53</v>
      </c>
      <c r="B14" s="27"/>
      <c r="C14" s="27"/>
      <c r="D14" s="27"/>
      <c r="E14" s="27">
        <f>SUM(E4:E13)</f>
        <v>10</v>
      </c>
      <c r="F14" s="28"/>
      <c r="G14" s="28"/>
      <c r="H14" s="29"/>
      <c r="I14" s="29"/>
    </row>
  </sheetData>
  <mergeCells count="6">
    <mergeCell ref="A1:B1"/>
    <mergeCell ref="A2:I2"/>
    <mergeCell ref="A14:D14"/>
    <mergeCell ref="B4:B5"/>
    <mergeCell ref="B6:B7"/>
    <mergeCell ref="B8:B10"/>
  </mergeCells>
  <printOptions horizontalCentered="1"/>
  <pageMargins left="0.393055555555556" right="0.393055555555556" top="0.590277777777778" bottom="0.393055555555556" header="0" footer="0"/>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2024年新增用工岗位情况表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王薇</cp:lastModifiedBy>
  <dcterms:created xsi:type="dcterms:W3CDTF">2022-04-07T01:41:00Z</dcterms:created>
  <dcterms:modified xsi:type="dcterms:W3CDTF">2024-07-16T12:28:47Z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B99F9FCA35B242ABA2201D3656E4AD35</vt:lpwstr>
  </property>
</Properties>
</file>