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Sheet1!$A$1:$I$60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<sst xmlns="http://schemas.openxmlformats.org/spreadsheetml/2006/main" count="127" uniqueCount="19">
  <si>
    <t>桐梓县公安局2024年面向社会公开招聘警务辅助人员总成绩及是否进入体检、考察公告表</t>
  </si>
  <si>
    <t>序号</t>
  </si>
  <si>
    <t>报考职位</t>
  </si>
  <si>
    <t>面试准考证号</t>
  </si>
  <si>
    <t>百分制笔试成绩</t>
  </si>
  <si>
    <t>按40%折算笔试成绩</t>
  </si>
  <si>
    <t>百分制面试成绩</t>
  </si>
  <si>
    <t>按60%折算面试成绩</t>
  </si>
  <si>
    <t>总成绩</t>
  </si>
  <si>
    <t>是否进入体检、考察环节</t>
  </si>
  <si>
    <t>01</t>
  </si>
  <si>
    <t>是</t>
  </si>
  <si>
    <t>否</t>
  </si>
  <si>
    <t>02</t>
  </si>
  <si>
    <t>03</t>
  </si>
  <si>
    <t>04</t>
  </si>
  <si>
    <t>缺考</t>
  </si>
  <si>
    <t>05</t>
  </si>
  <si>
    <t>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</si>
</sst>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M5" sqref="M5"/>
    </sheetView>
  </sheetViews>
  <sheetFormatPr defaultColWidth="9" defaultRowHeight="13.5"/>
  <cols>
    <col min="1" max="1" width="6.25" customWidth="1"/>
    <col min="2" max="2" width="9.25" customWidth="1"/>
    <col min="3" max="3" width="12.375" customWidth="1"/>
    <col min="9" max="9" width="9.875" customWidth="1"/>
  </cols>
  <sheetData>
    <row r="1" s="1" customFormat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6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2" customHeight="1" spans="1:9">
      <c r="A3" s="7">
        <v>1</v>
      </c>
      <c r="B3" s="8" t="s">
        <v>10</v>
      </c>
      <c r="C3" s="7">
        <v>20240101</v>
      </c>
      <c r="D3" s="7">
        <v>82.04</v>
      </c>
      <c r="E3" s="9">
        <v>32.816</v>
      </c>
      <c r="F3" s="9">
        <v>83</v>
      </c>
      <c r="G3" s="9">
        <v>49.8</v>
      </c>
      <c r="H3" s="9">
        <v>82.616</v>
      </c>
      <c r="I3" s="7" t="s">
        <v>11</v>
      </c>
    </row>
    <row r="4" s="2" customFormat="1" ht="22" customHeight="1" spans="1:9">
      <c r="A4" s="7">
        <v>2</v>
      </c>
      <c r="B4" s="8" t="s">
        <v>10</v>
      </c>
      <c r="C4" s="7">
        <v>20240102</v>
      </c>
      <c r="D4" s="7">
        <v>76.88</v>
      </c>
      <c r="E4" s="9">
        <v>30.752</v>
      </c>
      <c r="F4" s="9">
        <v>78.6</v>
      </c>
      <c r="G4" s="9">
        <v>47.16</v>
      </c>
      <c r="H4" s="9">
        <v>77.912</v>
      </c>
      <c r="I4" s="7" t="s">
        <v>11</v>
      </c>
    </row>
    <row r="5" s="2" customFormat="1" ht="22" customHeight="1" spans="1:9">
      <c r="A5" s="7">
        <v>3</v>
      </c>
      <c r="B5" s="8" t="s">
        <v>10</v>
      </c>
      <c r="C5" s="7">
        <v>20240103</v>
      </c>
      <c r="D5" s="7">
        <v>76.04</v>
      </c>
      <c r="E5" s="9">
        <v>30.416</v>
      </c>
      <c r="F5" s="9">
        <v>79</v>
      </c>
      <c r="G5" s="9">
        <v>47.4</v>
      </c>
      <c r="H5" s="9">
        <v>77.816</v>
      </c>
      <c r="I5" s="7" t="s">
        <v>11</v>
      </c>
    </row>
    <row r="6" s="2" customFormat="1" ht="22" customHeight="1" spans="1:9">
      <c r="A6" s="7">
        <v>4</v>
      </c>
      <c r="B6" s="10" t="s">
        <v>10</v>
      </c>
      <c r="C6" s="7">
        <v>20240105</v>
      </c>
      <c r="D6" s="7">
        <v>75.18</v>
      </c>
      <c r="E6" s="9">
        <v>30.072</v>
      </c>
      <c r="F6" s="9">
        <v>76.8</v>
      </c>
      <c r="G6" s="9">
        <v>46.08</v>
      </c>
      <c r="H6" s="9">
        <v>76.152</v>
      </c>
      <c r="I6" s="7" t="s">
        <v>11</v>
      </c>
    </row>
    <row r="7" s="2" customFormat="1" ht="22" customHeight="1" spans="1:9">
      <c r="A7" s="7">
        <v>5</v>
      </c>
      <c r="B7" s="8" t="s">
        <v>10</v>
      </c>
      <c r="C7" s="7">
        <v>20240106</v>
      </c>
      <c r="D7" s="7">
        <v>74.33</v>
      </c>
      <c r="E7" s="9">
        <v>29.732</v>
      </c>
      <c r="F7" s="9">
        <v>77.2</v>
      </c>
      <c r="G7" s="9">
        <v>46.32</v>
      </c>
      <c r="H7" s="9">
        <v>76.052</v>
      </c>
      <c r="I7" s="7" t="s">
        <v>12</v>
      </c>
    </row>
    <row r="8" s="2" customFormat="1" ht="22" customHeight="1" spans="1:9">
      <c r="A8" s="7">
        <v>6</v>
      </c>
      <c r="B8" s="8" t="s">
        <v>10</v>
      </c>
      <c r="C8" s="7">
        <v>20240104</v>
      </c>
      <c r="D8" s="7">
        <v>75.36</v>
      </c>
      <c r="E8" s="9">
        <v>30.144</v>
      </c>
      <c r="F8" s="9">
        <v>76.4</v>
      </c>
      <c r="G8" s="9">
        <v>45.84</v>
      </c>
      <c r="H8" s="9">
        <v>75.984</v>
      </c>
      <c r="I8" s="7" t="s">
        <v>12</v>
      </c>
    </row>
    <row r="9" s="2" customFormat="1" ht="22" customHeight="1" spans="1:9">
      <c r="A9" s="7">
        <v>7</v>
      </c>
      <c r="B9" s="8" t="s">
        <v>10</v>
      </c>
      <c r="C9" s="7">
        <v>20240107</v>
      </c>
      <c r="D9" s="7">
        <v>74.3</v>
      </c>
      <c r="E9" s="9">
        <v>29.72</v>
      </c>
      <c r="F9" s="9">
        <v>75.6</v>
      </c>
      <c r="G9" s="9">
        <v>45.36</v>
      </c>
      <c r="H9" s="9">
        <v>75.08</v>
      </c>
      <c r="I9" s="7" t="s">
        <v>12</v>
      </c>
    </row>
    <row r="10" s="2" customFormat="1" ht="22" customHeight="1" spans="1:9">
      <c r="A10" s="7">
        <v>8</v>
      </c>
      <c r="B10" s="8" t="s">
        <v>10</v>
      </c>
      <c r="C10" s="7">
        <v>20240108</v>
      </c>
      <c r="D10" s="7">
        <v>72.43</v>
      </c>
      <c r="E10" s="9">
        <v>28.972</v>
      </c>
      <c r="F10" s="9">
        <v>74.2</v>
      </c>
      <c r="G10" s="9">
        <v>44.52</v>
      </c>
      <c r="H10" s="9">
        <v>73.492</v>
      </c>
      <c r="I10" s="7" t="s">
        <v>12</v>
      </c>
    </row>
    <row r="11" s="2" customFormat="1" ht="22" customHeight="1" spans="1:9">
      <c r="A11" s="7">
        <v>9</v>
      </c>
      <c r="B11" s="8" t="s">
        <v>13</v>
      </c>
      <c r="C11" s="7">
        <v>20240204</v>
      </c>
      <c r="D11" s="7">
        <v>77.76</v>
      </c>
      <c r="E11" s="9">
        <v>31.104</v>
      </c>
      <c r="F11" s="9">
        <v>85.2</v>
      </c>
      <c r="G11" s="9">
        <v>51.12</v>
      </c>
      <c r="H11" s="9">
        <v>82.224</v>
      </c>
      <c r="I11" s="7" t="s">
        <v>11</v>
      </c>
    </row>
    <row r="12" s="2" customFormat="1" ht="22" customHeight="1" spans="1:9">
      <c r="A12" s="7">
        <v>10</v>
      </c>
      <c r="B12" s="8" t="s">
        <v>13</v>
      </c>
      <c r="C12" s="7">
        <v>20240208</v>
      </c>
      <c r="D12" s="7">
        <v>75.9</v>
      </c>
      <c r="E12" s="9">
        <v>30.36</v>
      </c>
      <c r="F12" s="9">
        <v>83.8</v>
      </c>
      <c r="G12" s="9">
        <v>50.28</v>
      </c>
      <c r="H12" s="9">
        <v>80.64</v>
      </c>
      <c r="I12" s="7" t="s">
        <v>11</v>
      </c>
    </row>
    <row r="13" s="2" customFormat="1" ht="22" customHeight="1" spans="1:9">
      <c r="A13" s="7">
        <v>11</v>
      </c>
      <c r="B13" s="8" t="s">
        <v>13</v>
      </c>
      <c r="C13" s="7">
        <v>20240206</v>
      </c>
      <c r="D13" s="7">
        <v>77.2</v>
      </c>
      <c r="E13" s="9">
        <v>30.88</v>
      </c>
      <c r="F13" s="9">
        <v>82.4</v>
      </c>
      <c r="G13" s="9">
        <v>49.44</v>
      </c>
      <c r="H13" s="9">
        <v>80.32</v>
      </c>
      <c r="I13" s="7" t="s">
        <v>11</v>
      </c>
    </row>
    <row r="14" s="2" customFormat="1" ht="22" customHeight="1" spans="1:9">
      <c r="A14" s="7">
        <v>12</v>
      </c>
      <c r="B14" s="8" t="s">
        <v>13</v>
      </c>
      <c r="C14" s="7">
        <v>20240201</v>
      </c>
      <c r="D14" s="7">
        <v>79.82</v>
      </c>
      <c r="E14" s="9">
        <v>31.928</v>
      </c>
      <c r="F14" s="9">
        <v>78.4</v>
      </c>
      <c r="G14" s="9">
        <v>47.04</v>
      </c>
      <c r="H14" s="9">
        <v>78.968</v>
      </c>
      <c r="I14" s="7" t="s">
        <v>11</v>
      </c>
    </row>
    <row r="15" s="2" customFormat="1" ht="22" customHeight="1" spans="1:9">
      <c r="A15" s="7">
        <v>13</v>
      </c>
      <c r="B15" s="8" t="s">
        <v>13</v>
      </c>
      <c r="C15" s="7">
        <v>20240203</v>
      </c>
      <c r="D15" s="7">
        <v>77.78</v>
      </c>
      <c r="E15" s="9">
        <v>31.112</v>
      </c>
      <c r="F15" s="9">
        <v>79.2</v>
      </c>
      <c r="G15" s="9">
        <v>47.52</v>
      </c>
      <c r="H15" s="9">
        <v>78.632</v>
      </c>
      <c r="I15" s="7" t="s">
        <v>12</v>
      </c>
    </row>
    <row r="16" s="2" customFormat="1" ht="22" customHeight="1" spans="1:9">
      <c r="A16" s="7">
        <v>14</v>
      </c>
      <c r="B16" s="8" t="s">
        <v>13</v>
      </c>
      <c r="C16" s="7">
        <v>20240205</v>
      </c>
      <c r="D16" s="7">
        <v>77.6</v>
      </c>
      <c r="E16" s="9">
        <v>31.04</v>
      </c>
      <c r="F16" s="9">
        <v>79.2</v>
      </c>
      <c r="G16" s="9">
        <v>47.52</v>
      </c>
      <c r="H16" s="9">
        <v>78.56</v>
      </c>
      <c r="I16" s="7" t="s">
        <v>12</v>
      </c>
    </row>
    <row r="17" s="2" customFormat="1" ht="22" customHeight="1" spans="1:9">
      <c r="A17" s="7">
        <v>15</v>
      </c>
      <c r="B17" s="8" t="s">
        <v>13</v>
      </c>
      <c r="C17" s="7">
        <v>20240202</v>
      </c>
      <c r="D17" s="7">
        <v>78.71</v>
      </c>
      <c r="E17" s="9">
        <v>31.484</v>
      </c>
      <c r="F17" s="9">
        <v>76.4</v>
      </c>
      <c r="G17" s="9">
        <v>45.84</v>
      </c>
      <c r="H17" s="9">
        <v>77.324</v>
      </c>
      <c r="I17" s="7" t="s">
        <v>12</v>
      </c>
    </row>
    <row r="18" s="2" customFormat="1" ht="22" customHeight="1" spans="1:9">
      <c r="A18" s="7">
        <v>16</v>
      </c>
      <c r="B18" s="8" t="s">
        <v>13</v>
      </c>
      <c r="C18" s="7">
        <v>20240207</v>
      </c>
      <c r="D18" s="7">
        <v>76.98</v>
      </c>
      <c r="E18" s="9">
        <v>30.792</v>
      </c>
      <c r="F18" s="9">
        <v>77.2</v>
      </c>
      <c r="G18" s="9">
        <v>46.32</v>
      </c>
      <c r="H18" s="9">
        <v>77.112</v>
      </c>
      <c r="I18" s="7" t="s">
        <v>12</v>
      </c>
    </row>
    <row r="19" s="2" customFormat="1" ht="22" customHeight="1" spans="1:9">
      <c r="A19" s="7">
        <v>17</v>
      </c>
      <c r="B19" s="8" t="s">
        <v>14</v>
      </c>
      <c r="C19" s="7">
        <v>20240213</v>
      </c>
      <c r="D19" s="7">
        <v>73.59</v>
      </c>
      <c r="E19" s="9">
        <v>29.436</v>
      </c>
      <c r="F19" s="9">
        <v>80.2</v>
      </c>
      <c r="G19" s="9">
        <v>48.12</v>
      </c>
      <c r="H19" s="9">
        <v>77.556</v>
      </c>
      <c r="I19" s="7" t="s">
        <v>11</v>
      </c>
    </row>
    <row r="20" s="2" customFormat="1" ht="22" customHeight="1" spans="1:9">
      <c r="A20" s="7">
        <v>18</v>
      </c>
      <c r="B20" s="8" t="s">
        <v>14</v>
      </c>
      <c r="C20" s="7">
        <v>20240210</v>
      </c>
      <c r="D20" s="7">
        <v>76.18</v>
      </c>
      <c r="E20" s="9">
        <v>30.472</v>
      </c>
      <c r="F20" s="9">
        <v>78.2</v>
      </c>
      <c r="G20" s="9">
        <v>46.92</v>
      </c>
      <c r="H20" s="9">
        <v>77.392</v>
      </c>
      <c r="I20" s="7" t="s">
        <v>11</v>
      </c>
    </row>
    <row r="21" s="2" customFormat="1" ht="22" customHeight="1" spans="1:9">
      <c r="A21" s="7">
        <v>19</v>
      </c>
      <c r="B21" s="8" t="s">
        <v>14</v>
      </c>
      <c r="C21" s="7">
        <v>20240216</v>
      </c>
      <c r="D21" s="7">
        <v>72.86</v>
      </c>
      <c r="E21" s="9">
        <v>29.144</v>
      </c>
      <c r="F21" s="9">
        <v>79.8</v>
      </c>
      <c r="G21" s="9">
        <v>47.88</v>
      </c>
      <c r="H21" s="9">
        <v>77.024</v>
      </c>
      <c r="I21" s="7" t="s">
        <v>11</v>
      </c>
    </row>
    <row r="22" s="2" customFormat="1" ht="22" customHeight="1" spans="1:9">
      <c r="A22" s="7">
        <v>20</v>
      </c>
      <c r="B22" s="8" t="s">
        <v>14</v>
      </c>
      <c r="C22" s="7">
        <v>20240209</v>
      </c>
      <c r="D22" s="7">
        <v>79.27</v>
      </c>
      <c r="E22" s="9">
        <v>31.708</v>
      </c>
      <c r="F22" s="9">
        <v>75.4</v>
      </c>
      <c r="G22" s="9">
        <v>45.24</v>
      </c>
      <c r="H22" s="9">
        <v>76.948</v>
      </c>
      <c r="I22" s="7" t="s">
        <v>11</v>
      </c>
    </row>
    <row r="23" s="2" customFormat="1" ht="22" customHeight="1" spans="1:9">
      <c r="A23" s="7">
        <v>21</v>
      </c>
      <c r="B23" s="8" t="s">
        <v>14</v>
      </c>
      <c r="C23" s="7">
        <v>20240217</v>
      </c>
      <c r="D23" s="7">
        <v>72.77</v>
      </c>
      <c r="E23" s="9">
        <v>29.108</v>
      </c>
      <c r="F23" s="9">
        <v>79</v>
      </c>
      <c r="G23" s="9">
        <v>47.4</v>
      </c>
      <c r="H23" s="9">
        <v>76.508</v>
      </c>
      <c r="I23" s="7" t="s">
        <v>11</v>
      </c>
    </row>
    <row r="24" s="2" customFormat="1" ht="22" customHeight="1" spans="1:9">
      <c r="A24" s="7">
        <v>22</v>
      </c>
      <c r="B24" s="8" t="s">
        <v>14</v>
      </c>
      <c r="C24" s="7">
        <v>20240220</v>
      </c>
      <c r="D24" s="7">
        <v>71.99</v>
      </c>
      <c r="E24" s="9">
        <v>28.796</v>
      </c>
      <c r="F24" s="9">
        <v>78</v>
      </c>
      <c r="G24" s="9">
        <v>46.8</v>
      </c>
      <c r="H24" s="9">
        <v>75.596</v>
      </c>
      <c r="I24" s="7" t="s">
        <v>11</v>
      </c>
    </row>
    <row r="25" s="2" customFormat="1" ht="22" customHeight="1" spans="1:9">
      <c r="A25" s="7">
        <v>23</v>
      </c>
      <c r="B25" s="8" t="s">
        <v>14</v>
      </c>
      <c r="C25" s="7">
        <v>20240212</v>
      </c>
      <c r="D25" s="7">
        <v>73.7</v>
      </c>
      <c r="E25" s="9">
        <v>29.48</v>
      </c>
      <c r="F25" s="9">
        <v>76.8</v>
      </c>
      <c r="G25" s="9">
        <v>46.08</v>
      </c>
      <c r="H25" s="9">
        <v>75.56</v>
      </c>
      <c r="I25" s="7" t="s">
        <v>12</v>
      </c>
    </row>
    <row r="26" s="2" customFormat="1" ht="22" customHeight="1" spans="1:9">
      <c r="A26" s="7">
        <v>24</v>
      </c>
      <c r="B26" s="8" t="s">
        <v>14</v>
      </c>
      <c r="C26" s="7">
        <v>20240218</v>
      </c>
      <c r="D26" s="7">
        <v>72.28</v>
      </c>
      <c r="E26" s="9">
        <v>28.912</v>
      </c>
      <c r="F26" s="9">
        <v>77.2</v>
      </c>
      <c r="G26" s="9">
        <v>46.32</v>
      </c>
      <c r="H26" s="9">
        <v>75.232</v>
      </c>
      <c r="I26" s="7" t="s">
        <v>12</v>
      </c>
    </row>
    <row r="27" s="2" customFormat="1" ht="22" customHeight="1" spans="1:9">
      <c r="A27" s="7">
        <v>25</v>
      </c>
      <c r="B27" s="8" t="s">
        <v>14</v>
      </c>
      <c r="C27" s="7">
        <v>20240215</v>
      </c>
      <c r="D27" s="7">
        <v>73.1</v>
      </c>
      <c r="E27" s="9">
        <v>29.24</v>
      </c>
      <c r="F27" s="9">
        <v>76.2</v>
      </c>
      <c r="G27" s="9">
        <v>45.72</v>
      </c>
      <c r="H27" s="9">
        <v>74.96</v>
      </c>
      <c r="I27" s="7" t="s">
        <v>12</v>
      </c>
    </row>
    <row r="28" s="2" customFormat="1" ht="22" customHeight="1" spans="1:9">
      <c r="A28" s="7">
        <v>26</v>
      </c>
      <c r="B28" s="8" t="s">
        <v>14</v>
      </c>
      <c r="C28" s="7">
        <v>20240211</v>
      </c>
      <c r="D28" s="7">
        <v>74.85</v>
      </c>
      <c r="E28" s="9">
        <v>29.94</v>
      </c>
      <c r="F28" s="9">
        <v>74.8</v>
      </c>
      <c r="G28" s="9">
        <v>44.88</v>
      </c>
      <c r="H28" s="9">
        <v>74.82</v>
      </c>
      <c r="I28" s="7" t="s">
        <v>12</v>
      </c>
    </row>
    <row r="29" s="2" customFormat="1" ht="22" customHeight="1" spans="1:9">
      <c r="A29" s="7">
        <v>27</v>
      </c>
      <c r="B29" s="8" t="s">
        <v>14</v>
      </c>
      <c r="C29" s="7">
        <v>20240219</v>
      </c>
      <c r="D29" s="7">
        <v>72.03</v>
      </c>
      <c r="E29" s="9">
        <v>28.812</v>
      </c>
      <c r="F29" s="9">
        <v>72.2</v>
      </c>
      <c r="G29" s="9">
        <v>43.32</v>
      </c>
      <c r="H29" s="9">
        <v>72.132</v>
      </c>
      <c r="I29" s="7" t="s">
        <v>12</v>
      </c>
    </row>
    <row r="30" s="2" customFormat="1" ht="22" customHeight="1" spans="1:9">
      <c r="A30" s="7">
        <v>28</v>
      </c>
      <c r="B30" s="8" t="s">
        <v>14</v>
      </c>
      <c r="C30" s="7">
        <v>20240214</v>
      </c>
      <c r="D30" s="7">
        <v>73.3</v>
      </c>
      <c r="E30" s="9">
        <v>29.32</v>
      </c>
      <c r="F30" s="9">
        <v>70.8</v>
      </c>
      <c r="G30" s="9">
        <v>42.48</v>
      </c>
      <c r="H30" s="9">
        <v>71.8</v>
      </c>
      <c r="I30" s="7" t="s">
        <v>12</v>
      </c>
    </row>
    <row r="31" s="2" customFormat="1" ht="22" customHeight="1" spans="1:9">
      <c r="A31" s="7">
        <v>29</v>
      </c>
      <c r="B31" s="8" t="s">
        <v>15</v>
      </c>
      <c r="C31" s="7">
        <v>20240109</v>
      </c>
      <c r="D31" s="7">
        <v>75.94</v>
      </c>
      <c r="E31" s="9">
        <v>30.376</v>
      </c>
      <c r="F31" s="9">
        <v>78.2</v>
      </c>
      <c r="G31" s="9">
        <v>46.92</v>
      </c>
      <c r="H31" s="9">
        <v>77.296</v>
      </c>
      <c r="I31" s="7" t="s">
        <v>11</v>
      </c>
    </row>
    <row r="32" s="2" customFormat="1" ht="22" customHeight="1" spans="1:9">
      <c r="A32" s="7">
        <v>30</v>
      </c>
      <c r="B32" s="8" t="s">
        <v>15</v>
      </c>
      <c r="C32" s="7">
        <v>20240112</v>
      </c>
      <c r="D32" s="7">
        <v>72.14</v>
      </c>
      <c r="E32" s="9">
        <v>28.856</v>
      </c>
      <c r="F32" s="9">
        <v>77</v>
      </c>
      <c r="G32" s="9">
        <v>46.2</v>
      </c>
      <c r="H32" s="9">
        <v>75.056</v>
      </c>
      <c r="I32" s="7" t="s">
        <v>11</v>
      </c>
    </row>
    <row r="33" s="2" customFormat="1" ht="22" customHeight="1" spans="1:9">
      <c r="A33" s="7">
        <v>31</v>
      </c>
      <c r="B33" s="8" t="s">
        <v>15</v>
      </c>
      <c r="C33" s="7">
        <v>20240110</v>
      </c>
      <c r="D33" s="7">
        <v>75.66</v>
      </c>
      <c r="E33" s="9">
        <v>30.264</v>
      </c>
      <c r="F33" s="9">
        <v>74.2</v>
      </c>
      <c r="G33" s="9">
        <v>44.52</v>
      </c>
      <c r="H33" s="9">
        <v>74.784</v>
      </c>
      <c r="I33" s="7" t="s">
        <v>11</v>
      </c>
    </row>
    <row r="34" s="2" customFormat="1" ht="22" customHeight="1" spans="1:9">
      <c r="A34" s="7">
        <v>32</v>
      </c>
      <c r="B34" s="8" t="s">
        <v>15</v>
      </c>
      <c r="C34" s="7">
        <v>20240114</v>
      </c>
      <c r="D34" s="7">
        <v>70.76</v>
      </c>
      <c r="E34" s="9">
        <v>28.304</v>
      </c>
      <c r="F34" s="9">
        <v>76.6</v>
      </c>
      <c r="G34" s="9">
        <v>45.96</v>
      </c>
      <c r="H34" s="9">
        <v>74.264</v>
      </c>
      <c r="I34" s="7" t="s">
        <v>11</v>
      </c>
    </row>
    <row r="35" s="2" customFormat="1" ht="22" customHeight="1" spans="1:9">
      <c r="A35" s="7">
        <v>33</v>
      </c>
      <c r="B35" s="8" t="s">
        <v>15</v>
      </c>
      <c r="C35" s="7">
        <v>20240116</v>
      </c>
      <c r="D35" s="7">
        <v>69.39</v>
      </c>
      <c r="E35" s="9">
        <v>27.756</v>
      </c>
      <c r="F35" s="9">
        <v>75.4</v>
      </c>
      <c r="G35" s="9">
        <v>45.24</v>
      </c>
      <c r="H35" s="9">
        <v>72.996</v>
      </c>
      <c r="I35" s="7" t="s">
        <v>11</v>
      </c>
    </row>
    <row r="36" s="2" customFormat="1" ht="22" customHeight="1" spans="1:9">
      <c r="A36" s="7">
        <v>34</v>
      </c>
      <c r="B36" s="8" t="s">
        <v>15</v>
      </c>
      <c r="C36" s="7">
        <v>20240118</v>
      </c>
      <c r="D36" s="7">
        <v>68.15</v>
      </c>
      <c r="E36" s="9">
        <v>27.26</v>
      </c>
      <c r="F36" s="9">
        <v>76.2</v>
      </c>
      <c r="G36" s="9">
        <v>45.72</v>
      </c>
      <c r="H36" s="9">
        <v>72.98</v>
      </c>
      <c r="I36" s="7" t="s">
        <v>12</v>
      </c>
    </row>
    <row r="37" s="2" customFormat="1" ht="22" customHeight="1" spans="1:9">
      <c r="A37" s="7">
        <v>35</v>
      </c>
      <c r="B37" s="8" t="s">
        <v>15</v>
      </c>
      <c r="C37" s="7">
        <v>20240113</v>
      </c>
      <c r="D37" s="7">
        <v>71.08</v>
      </c>
      <c r="E37" s="9">
        <v>28.432</v>
      </c>
      <c r="F37" s="9">
        <v>72.4</v>
      </c>
      <c r="G37" s="9">
        <v>43.44</v>
      </c>
      <c r="H37" s="9">
        <v>71.872</v>
      </c>
      <c r="I37" s="7" t="s">
        <v>12</v>
      </c>
    </row>
    <row r="38" s="2" customFormat="1" ht="22" customHeight="1" spans="1:9">
      <c r="A38" s="7">
        <v>36</v>
      </c>
      <c r="B38" s="8" t="s">
        <v>15</v>
      </c>
      <c r="C38" s="7">
        <v>20240115</v>
      </c>
      <c r="D38" s="7">
        <v>69.47</v>
      </c>
      <c r="E38" s="9">
        <v>27.788</v>
      </c>
      <c r="F38" s="9">
        <v>73</v>
      </c>
      <c r="G38" s="9">
        <v>43.8</v>
      </c>
      <c r="H38" s="9">
        <v>71.588</v>
      </c>
      <c r="I38" s="7" t="s">
        <v>12</v>
      </c>
    </row>
    <row r="39" s="2" customFormat="1" ht="22" customHeight="1" spans="1:9">
      <c r="A39" s="7">
        <v>37</v>
      </c>
      <c r="B39" s="8" t="s">
        <v>15</v>
      </c>
      <c r="C39" s="7">
        <v>20240117</v>
      </c>
      <c r="D39" s="7">
        <v>69.13</v>
      </c>
      <c r="E39" s="9">
        <v>27.652</v>
      </c>
      <c r="F39" s="9">
        <v>64.6</v>
      </c>
      <c r="G39" s="9">
        <v>38.76</v>
      </c>
      <c r="H39" s="9">
        <v>66.412</v>
      </c>
      <c r="I39" s="7" t="s">
        <v>12</v>
      </c>
    </row>
    <row r="40" s="2" customFormat="1" ht="22" customHeight="1" spans="1:9">
      <c r="A40" s="7">
        <v>38</v>
      </c>
      <c r="B40" s="8" t="s">
        <v>15</v>
      </c>
      <c r="C40" s="7">
        <v>20240111</v>
      </c>
      <c r="D40" s="7">
        <v>73.93</v>
      </c>
      <c r="E40" s="9">
        <f>D40*0.4</f>
        <v>29.572</v>
      </c>
      <c r="F40" s="9" t="s">
        <v>16</v>
      </c>
      <c r="G40" s="7"/>
      <c r="H40" s="9"/>
      <c r="I40" s="7" t="s">
        <v>12</v>
      </c>
    </row>
    <row r="41" s="2" customFormat="1" ht="22" customHeight="1" spans="1:9">
      <c r="A41" s="7">
        <v>39</v>
      </c>
      <c r="B41" s="8" t="s">
        <v>17</v>
      </c>
      <c r="C41" s="7">
        <v>20240301</v>
      </c>
      <c r="D41" s="7">
        <v>80.24</v>
      </c>
      <c r="E41" s="9">
        <v>32.096</v>
      </c>
      <c r="F41" s="9">
        <v>79.6</v>
      </c>
      <c r="G41" s="9">
        <v>47.76</v>
      </c>
      <c r="H41" s="9">
        <v>79.856</v>
      </c>
      <c r="I41" s="7" t="s">
        <v>11</v>
      </c>
    </row>
    <row r="42" s="2" customFormat="1" ht="22" customHeight="1" spans="1:9">
      <c r="A42" s="7">
        <v>40</v>
      </c>
      <c r="B42" s="8" t="s">
        <v>17</v>
      </c>
      <c r="C42" s="7">
        <v>20240303</v>
      </c>
      <c r="D42" s="7">
        <v>72.5</v>
      </c>
      <c r="E42" s="9">
        <v>29</v>
      </c>
      <c r="F42" s="9">
        <v>78</v>
      </c>
      <c r="G42" s="9">
        <v>46.8</v>
      </c>
      <c r="H42" s="9">
        <v>75.8</v>
      </c>
      <c r="I42" s="7" t="s">
        <v>11</v>
      </c>
    </row>
    <row r="43" s="2" customFormat="1" ht="22" customHeight="1" spans="1:9">
      <c r="A43" s="7">
        <v>41</v>
      </c>
      <c r="B43" s="8" t="s">
        <v>17</v>
      </c>
      <c r="C43" s="7">
        <v>20240302</v>
      </c>
      <c r="D43" s="7">
        <v>73.04</v>
      </c>
      <c r="E43" s="9">
        <v>29.216</v>
      </c>
      <c r="F43" s="9">
        <v>77.6</v>
      </c>
      <c r="G43" s="9">
        <v>46.56</v>
      </c>
      <c r="H43" s="9">
        <v>75.776</v>
      </c>
      <c r="I43" s="7" t="s">
        <v>11</v>
      </c>
    </row>
    <row r="44" s="2" customFormat="1" ht="22" customHeight="1" spans="1:9">
      <c r="A44" s="7">
        <v>42</v>
      </c>
      <c r="B44" s="8" t="s">
        <v>17</v>
      </c>
      <c r="C44" s="7">
        <v>20240306</v>
      </c>
      <c r="D44" s="7">
        <v>70.84</v>
      </c>
      <c r="E44" s="9">
        <v>28.336</v>
      </c>
      <c r="F44" s="9">
        <v>78.2</v>
      </c>
      <c r="G44" s="9">
        <v>46.92</v>
      </c>
      <c r="H44" s="9">
        <v>75.256</v>
      </c>
      <c r="I44" s="7" t="s">
        <v>11</v>
      </c>
    </row>
    <row r="45" s="2" customFormat="1" ht="22" customHeight="1" spans="1:9">
      <c r="A45" s="7">
        <v>43</v>
      </c>
      <c r="B45" s="8" t="s">
        <v>17</v>
      </c>
      <c r="C45" s="7">
        <v>20240308</v>
      </c>
      <c r="D45" s="9">
        <v>68</v>
      </c>
      <c r="E45" s="9">
        <v>27.2</v>
      </c>
      <c r="F45" s="9">
        <v>78.8</v>
      </c>
      <c r="G45" s="9">
        <v>47.28</v>
      </c>
      <c r="H45" s="9">
        <v>74.48</v>
      </c>
      <c r="I45" s="7" t="s">
        <v>11</v>
      </c>
    </row>
    <row r="46" s="2" customFormat="1" ht="22" customHeight="1" spans="1:9">
      <c r="A46" s="7">
        <v>44</v>
      </c>
      <c r="B46" s="8" t="s">
        <v>17</v>
      </c>
      <c r="C46" s="7">
        <v>20240307</v>
      </c>
      <c r="D46" s="7">
        <v>68.76</v>
      </c>
      <c r="E46" s="9">
        <v>27.504</v>
      </c>
      <c r="F46" s="9">
        <v>77.4</v>
      </c>
      <c r="G46" s="9">
        <v>46.44</v>
      </c>
      <c r="H46" s="9">
        <v>73.944</v>
      </c>
      <c r="I46" s="7" t="s">
        <v>12</v>
      </c>
    </row>
    <row r="47" s="2" customFormat="1" ht="22" customHeight="1" spans="1:9">
      <c r="A47" s="7">
        <v>45</v>
      </c>
      <c r="B47" s="8" t="s">
        <v>17</v>
      </c>
      <c r="C47" s="7">
        <v>20240310</v>
      </c>
      <c r="D47" s="7">
        <v>67.87</v>
      </c>
      <c r="E47" s="9">
        <v>27.148</v>
      </c>
      <c r="F47" s="9">
        <v>77.8</v>
      </c>
      <c r="G47" s="9">
        <v>46.68</v>
      </c>
      <c r="H47" s="9">
        <v>73.828</v>
      </c>
      <c r="I47" s="7" t="s">
        <v>12</v>
      </c>
    </row>
    <row r="48" s="2" customFormat="1" ht="22" customHeight="1" spans="1:9">
      <c r="A48" s="7">
        <v>46</v>
      </c>
      <c r="B48" s="8" t="s">
        <v>17</v>
      </c>
      <c r="C48" s="7">
        <v>20240309</v>
      </c>
      <c r="D48" s="7">
        <v>67.9</v>
      </c>
      <c r="E48" s="9">
        <v>27.16</v>
      </c>
      <c r="F48" s="9">
        <v>74.2</v>
      </c>
      <c r="G48" s="9">
        <v>44.52</v>
      </c>
      <c r="H48" s="9">
        <v>71.68</v>
      </c>
      <c r="I48" s="7" t="s">
        <v>12</v>
      </c>
    </row>
    <row r="49" s="2" customFormat="1" ht="22" customHeight="1" spans="1:9">
      <c r="A49" s="7">
        <v>47</v>
      </c>
      <c r="B49" s="8" t="s">
        <v>17</v>
      </c>
      <c r="C49" s="7">
        <v>20240304</v>
      </c>
      <c r="D49" s="7">
        <v>71.45</v>
      </c>
      <c r="E49" s="9">
        <v>28.58</v>
      </c>
      <c r="F49" s="9">
        <v>71.8</v>
      </c>
      <c r="G49" s="9">
        <v>43.08</v>
      </c>
      <c r="H49" s="9">
        <v>71.66</v>
      </c>
      <c r="I49" s="7" t="s">
        <v>12</v>
      </c>
    </row>
    <row r="50" s="2" customFormat="1" ht="22" customHeight="1" spans="1:9">
      <c r="A50" s="7">
        <v>48</v>
      </c>
      <c r="B50" s="8" t="s">
        <v>17</v>
      </c>
      <c r="C50" s="7">
        <v>20240305</v>
      </c>
      <c r="D50" s="7">
        <v>71.28</v>
      </c>
      <c r="E50" s="9">
        <v>28.512</v>
      </c>
      <c r="F50" s="9">
        <v>69.2</v>
      </c>
      <c r="G50" s="9">
        <v>41.52</v>
      </c>
      <c r="H50" s="9">
        <v>70.032</v>
      </c>
      <c r="I50" s="7" t="s">
        <v>12</v>
      </c>
    </row>
    <row r="51" s="2" customFormat="1" ht="22" customHeight="1" spans="1:9">
      <c r="A51" s="7">
        <v>49</v>
      </c>
      <c r="B51" s="8" t="s">
        <v>18</v>
      </c>
      <c r="C51" s="7">
        <v>20240311</v>
      </c>
      <c r="D51" s="7">
        <v>75.42</v>
      </c>
      <c r="E51" s="9">
        <v>30.168</v>
      </c>
      <c r="F51" s="9">
        <v>78.8</v>
      </c>
      <c r="G51" s="9">
        <v>47.28</v>
      </c>
      <c r="H51" s="9">
        <v>77.448</v>
      </c>
      <c r="I51" s="7" t="s">
        <v>11</v>
      </c>
    </row>
    <row r="52" s="2" customFormat="1" ht="22" customHeight="1" spans="1:9">
      <c r="A52" s="7">
        <v>50</v>
      </c>
      <c r="B52" s="8" t="s">
        <v>18</v>
      </c>
      <c r="C52" s="7">
        <v>20240312</v>
      </c>
      <c r="D52" s="7">
        <v>73.23</v>
      </c>
      <c r="E52" s="9">
        <v>29.292</v>
      </c>
      <c r="F52" s="9">
        <v>78</v>
      </c>
      <c r="G52" s="9">
        <v>46.8</v>
      </c>
      <c r="H52" s="9">
        <v>76.092</v>
      </c>
      <c r="I52" s="7" t="s">
        <v>11</v>
      </c>
    </row>
    <row r="53" s="2" customFormat="1" ht="22" customHeight="1" spans="1:9">
      <c r="A53" s="7">
        <v>51</v>
      </c>
      <c r="B53" s="8" t="s">
        <v>18</v>
      </c>
      <c r="C53" s="7">
        <v>20240318</v>
      </c>
      <c r="D53" s="7">
        <v>68.95</v>
      </c>
      <c r="E53" s="9">
        <v>27.58</v>
      </c>
      <c r="F53" s="9">
        <v>78.6</v>
      </c>
      <c r="G53" s="9">
        <v>47.16</v>
      </c>
      <c r="H53" s="9">
        <v>74.74</v>
      </c>
      <c r="I53" s="7" t="s">
        <v>11</v>
      </c>
    </row>
    <row r="54" s="2" customFormat="1" ht="22" customHeight="1" spans="1:9">
      <c r="A54" s="7">
        <v>52</v>
      </c>
      <c r="B54" s="8" t="s">
        <v>18</v>
      </c>
      <c r="C54" s="7">
        <v>20240315</v>
      </c>
      <c r="D54" s="7">
        <v>70</v>
      </c>
      <c r="E54" s="9">
        <v>28</v>
      </c>
      <c r="F54" s="9">
        <v>77.2</v>
      </c>
      <c r="G54" s="9">
        <v>46.32</v>
      </c>
      <c r="H54" s="9">
        <v>74.32</v>
      </c>
      <c r="I54" s="7" t="s">
        <v>11</v>
      </c>
    </row>
    <row r="55" s="2" customFormat="1" ht="22" customHeight="1" spans="1:9">
      <c r="A55" s="7">
        <v>53</v>
      </c>
      <c r="B55" s="8" t="s">
        <v>18</v>
      </c>
      <c r="C55" s="7">
        <v>20240320</v>
      </c>
      <c r="D55" s="7">
        <v>67.76</v>
      </c>
      <c r="E55" s="9">
        <v>27.104</v>
      </c>
      <c r="F55" s="9">
        <v>77.6</v>
      </c>
      <c r="G55" s="9">
        <v>46.56</v>
      </c>
      <c r="H55" s="9">
        <v>73.664</v>
      </c>
      <c r="I55" s="7" t="s">
        <v>11</v>
      </c>
    </row>
    <row r="56" s="2" customFormat="1" ht="22" customHeight="1" spans="1:9">
      <c r="A56" s="7">
        <v>54</v>
      </c>
      <c r="B56" s="8" t="s">
        <v>18</v>
      </c>
      <c r="C56" s="7">
        <v>20240314</v>
      </c>
      <c r="D56" s="7">
        <v>71.37</v>
      </c>
      <c r="E56" s="9">
        <v>28.548</v>
      </c>
      <c r="F56" s="9">
        <v>75</v>
      </c>
      <c r="G56" s="9">
        <v>45</v>
      </c>
      <c r="H56" s="9">
        <v>73.548</v>
      </c>
      <c r="I56" s="7" t="s">
        <v>12</v>
      </c>
    </row>
    <row r="57" s="2" customFormat="1" ht="22" customHeight="1" spans="1:9">
      <c r="A57" s="7">
        <v>55</v>
      </c>
      <c r="B57" s="8" t="s">
        <v>18</v>
      </c>
      <c r="C57" s="7">
        <v>20240313</v>
      </c>
      <c r="D57" s="7">
        <v>72.91</v>
      </c>
      <c r="E57" s="9">
        <v>29.164</v>
      </c>
      <c r="F57" s="9">
        <v>73.8</v>
      </c>
      <c r="G57" s="9">
        <v>44.28</v>
      </c>
      <c r="H57" s="9">
        <v>73.444</v>
      </c>
      <c r="I57" s="7" t="s">
        <v>12</v>
      </c>
    </row>
    <row r="58" s="2" customFormat="1" ht="22" customHeight="1" spans="1:9">
      <c r="A58" s="7">
        <v>56</v>
      </c>
      <c r="B58" s="8" t="s">
        <v>18</v>
      </c>
      <c r="C58" s="7">
        <v>20240317</v>
      </c>
      <c r="D58" s="7">
        <v>69.24</v>
      </c>
      <c r="E58" s="9">
        <v>27.696</v>
      </c>
      <c r="F58" s="9">
        <v>76.2</v>
      </c>
      <c r="G58" s="9">
        <v>45.72</v>
      </c>
      <c r="H58" s="9">
        <v>73.416</v>
      </c>
      <c r="I58" s="7" t="s">
        <v>12</v>
      </c>
    </row>
    <row r="59" s="2" customFormat="1" ht="22" customHeight="1" spans="1:9">
      <c r="A59" s="7">
        <v>57</v>
      </c>
      <c r="B59" s="8" t="s">
        <v>18</v>
      </c>
      <c r="C59" s="7">
        <v>20240319</v>
      </c>
      <c r="D59" s="7">
        <v>68.61</v>
      </c>
      <c r="E59" s="9">
        <v>27.444</v>
      </c>
      <c r="F59" s="9">
        <v>75.6</v>
      </c>
      <c r="G59" s="9">
        <v>45.36</v>
      </c>
      <c r="H59" s="9">
        <v>72.804</v>
      </c>
      <c r="I59" s="7" t="s">
        <v>12</v>
      </c>
    </row>
    <row r="60" s="2" customFormat="1" ht="22" customHeight="1" spans="1:9">
      <c r="A60" s="7">
        <v>58</v>
      </c>
      <c r="B60" s="8" t="s">
        <v>18</v>
      </c>
      <c r="C60" s="7">
        <v>20240316</v>
      </c>
      <c r="D60" s="7">
        <v>69.79</v>
      </c>
      <c r="E60" s="9">
        <v>27.916</v>
      </c>
      <c r="F60" s="9">
        <v>72.2</v>
      </c>
      <c r="G60" s="9">
        <v>43.32</v>
      </c>
      <c r="H60" s="9">
        <v>71.236</v>
      </c>
      <c r="I60" s="7" t="s">
        <v>12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只愿是你</cp:lastModifiedBy>
  <dcterms:created xsi:type="dcterms:W3CDTF">2024-07-29T01:04:00Z</dcterms:created>
  <dcterms:modified xsi:type="dcterms:W3CDTF">2024-07-29T09:58:31Z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6DA026BF2E74479E904270034EBEE9DD_11</vt:lpwstr>
  </property>
  <property fmtid="{D5CDD505-2E9C-101B-9397-08002B2CF9AE}" pid="3" name="KSOProductBuildVer">
    <vt:lpwstr>2052-12.1.0.17147</vt:lpwstr>
  </property>
</Properties>
</file>